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Sección de Procesos\6.Documentos Editables\Departamento de Alcoholes y Tabaco\"/>
    </mc:Choice>
  </mc:AlternateContent>
  <xr:revisionPtr revIDLastSave="0" documentId="13_ncr:1_{A96353C1-3DE0-44D1-9E4E-C099ACE8B1E0}" xr6:coauthVersionLast="40" xr6:coauthVersionMax="40" xr10:uidLastSave="{00000000-0000-0000-0000-000000000000}"/>
  <workbookProtection workbookAlgorithmName="SHA-512" workbookHashValue="jabl0dMsm9GhMDdgFP5fF/aVOXZvSSweHbPd6v6uE5OHNEWqQ5fH1aUk3192Egsc0/qdXdeFMs6qvQjqqRujbg==" workbookSaltValue="MLa0/ATRd3A3duLwvFAhjA==" workbookSpinCount="100000" lockStructure="1"/>
  <bookViews>
    <workbookView xWindow="0" yWindow="0" windowWidth="24000" windowHeight="9435" xr2:uid="{00000000-000D-0000-FFFF-FFFF00000000}"/>
  </bookViews>
  <sheets>
    <sheet name="REPOR.VENTA MENSUAL CIGARRILLOS" sheetId="3" r:id="rId1"/>
    <sheet name="DESPLEGABLES" sheetId="5" state="hidden" r:id="rId2"/>
  </sheets>
  <definedNames>
    <definedName name="CANAL_COMERCIALIZACIÓN">DESPLEGABLES!$C$2:$C$12</definedName>
    <definedName name="cat">#REF!</definedName>
    <definedName name="CATEGORIZACION">#REF!</definedName>
    <definedName name="TIPO_DE_PRODUCTO">DESPLEGABLES!$A$2:$A$3</definedName>
    <definedName name="UNIDADES">DESPLEGABLES!$B$2:$B$3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3" l="1"/>
  <c r="K14" i="3" l="1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</calcChain>
</file>

<file path=xl/sharedStrings.xml><?xml version="1.0" encoding="utf-8"?>
<sst xmlns="http://schemas.openxmlformats.org/spreadsheetml/2006/main" count="37" uniqueCount="36">
  <si>
    <t>MARCA</t>
  </si>
  <si>
    <t>DEPARTAMENTO DE IMPUESTOS SELECTIVO AL CONSUMO</t>
  </si>
  <si>
    <t>RNC</t>
  </si>
  <si>
    <t xml:space="preserve">                  RAZÓN SOCIAL</t>
  </si>
  <si>
    <t>PERIODO</t>
  </si>
  <si>
    <t>CÓDIGO</t>
  </si>
  <si>
    <t>TIPO DE PRODUCTO</t>
  </si>
  <si>
    <t>PRESENTACIÓN</t>
  </si>
  <si>
    <t>TOTAL TRANSFERENCIA GRAVADA</t>
  </si>
  <si>
    <t>CANAL DE COMERCIALIZACIÓN</t>
  </si>
  <si>
    <r>
      <t>PVP</t>
    </r>
    <r>
      <rPr>
        <b/>
        <vertAlign val="superscript"/>
        <sz val="8"/>
        <rFont val="Times New Roman"/>
        <family val="1"/>
      </rPr>
      <t>1</t>
    </r>
    <r>
      <rPr>
        <b/>
        <sz val="8"/>
        <rFont val="Times New Roman"/>
        <family val="1"/>
      </rPr>
      <t xml:space="preserve"> POR PRESENTACIÓN</t>
    </r>
  </si>
  <si>
    <t>CANTIDAD DE CAJETILLAS VENDIDAS EN MERCADO LOCAL</t>
  </si>
  <si>
    <t xml:space="preserve">CANAL DE COMERCIALIZACIÓN </t>
  </si>
  <si>
    <t>DESCRIPCIÓN DEL PRODUCTO</t>
  </si>
  <si>
    <t>Cigarrillos del Tabaco Rubio</t>
  </si>
  <si>
    <t>Cigarrillos del Tabaco Negro</t>
  </si>
  <si>
    <t>Bares</t>
  </si>
  <si>
    <t>Colmadones</t>
  </si>
  <si>
    <t>Colmados</t>
  </si>
  <si>
    <t>Discotecas</t>
  </si>
  <si>
    <t>Fabricantes (Venta Directa)</t>
  </si>
  <si>
    <t>Hoteles</t>
  </si>
  <si>
    <t>Minimercados</t>
  </si>
  <si>
    <t>Supermercados</t>
  </si>
  <si>
    <t>Supermercados de Cadenas</t>
  </si>
  <si>
    <t>Tiendas de Licores (Licor Store)</t>
  </si>
  <si>
    <t>Zonas Francas Comerciales</t>
  </si>
  <si>
    <t>10 Unidades de Cigarrillos</t>
  </si>
  <si>
    <t>20 Unidades de Cigarrillos</t>
  </si>
  <si>
    <t>PRESENTACIÓN POR CAJETILLA</t>
  </si>
  <si>
    <t>CANTIDAD  DE CAJETILLAS UTILIZADAS EN PROMOCIONES Y AUTOCONSUMO</t>
  </si>
  <si>
    <t xml:space="preserve">CANTIDAD DE CAJETILLAS  VENDIDAS PARA EXPORTACIÓN </t>
  </si>
  <si>
    <t>CANTIDAD DE CAJETILLAS  VENDIDAS A EMPRESAS DE REGÍMENES ESPECIALES</t>
  </si>
  <si>
    <t>Instituciones Gubernamentales</t>
  </si>
  <si>
    <t>REPORTE DE VENTAS MENSUAL DE CIGARRILLOS</t>
  </si>
  <si>
    <t>COPIA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</si>
</sst>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8"/>
      <name val="Times New Roman"/>
      <family val="1"/>
    </font>
    <font>
      <b/>
      <vertAlign val="superscript"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 applyProtection="1">
      <alignment vertical="center"/>
    </xf>
    <xf numFmtId="0" fontId="11" fillId="0" borderId="1" xfId="0" applyFont="1" applyFill="1" applyBorder="1" applyAlignment="1">
      <alignment vertical="center"/>
    </xf>
    <xf numFmtId="43" fontId="6" fillId="0" borderId="1" xfId="1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AB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</xdr:row>
      <xdr:rowOff>9524</xdr:rowOff>
    </xdr:from>
    <xdr:to>
      <xdr:col>4</xdr:col>
      <xdr:colOff>981075</xdr:colOff>
      <xdr:row>6</xdr:row>
      <xdr:rowOff>64760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D1AA92-D8A9-477A-BEF8-309EBB02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42874"/>
          <a:ext cx="2066925" cy="864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showGridLines="0" tabSelected="1" workbookViewId="0">
      <selection activeCell="E8" sqref="E8:G8"/>
    </sheetView>
  </sheetViews>
  <sheetFormatPr defaultColWidth="0" defaultRowHeight="15" zeroHeight="1" x14ac:dyDescent="0.25"/>
  <cols>
    <col min="1" max="1" width="1.28515625" style="9" customWidth="1"/>
    <col min="2" max="2" width="1.140625" style="9" customWidth="1"/>
    <col min="3" max="3" width="1.42578125" style="9" customWidth="1"/>
    <col min="4" max="4" width="15" style="9" customWidth="1"/>
    <col min="5" max="5" width="23.42578125" style="9" customWidth="1"/>
    <col min="6" max="6" width="21.85546875" style="9" customWidth="1"/>
    <col min="7" max="7" width="22.85546875" style="9" customWidth="1"/>
    <col min="8" max="8" width="21.42578125" style="9" customWidth="1"/>
    <col min="9" max="9" width="16" style="9" customWidth="1"/>
    <col min="10" max="10" width="15.5703125" style="9" customWidth="1"/>
    <col min="11" max="12" width="15" style="9" customWidth="1"/>
    <col min="13" max="13" width="16.85546875" style="9" customWidth="1"/>
    <col min="14" max="14" width="19.5703125" style="9" customWidth="1"/>
    <col min="15" max="15" width="14.42578125" style="9" customWidth="1"/>
    <col min="16" max="16" width="1.5703125" style="9" customWidth="1"/>
    <col min="17" max="17" width="1.140625" style="9" customWidth="1"/>
    <col min="18" max="18" width="2" style="9" customWidth="1"/>
    <col min="19" max="16384" width="9.140625" style="9" hidden="1"/>
  </cols>
  <sheetData>
    <row r="1" spans="2:17" s="4" customFormat="1" ht="4.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</row>
    <row r="2" spans="2:17" s="4" customFormat="1" ht="6" customHeight="1" x14ac:dyDescent="0.2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17" s="4" customFormat="1" ht="13.5" customHeight="1" x14ac:dyDescent="0.25">
      <c r="B3" s="26"/>
      <c r="E3" s="6"/>
      <c r="F3" s="6"/>
      <c r="G3" s="6"/>
      <c r="H3" s="6"/>
      <c r="I3" s="6"/>
      <c r="J3" s="6"/>
      <c r="K3" s="6"/>
      <c r="L3" s="6"/>
      <c r="M3" s="6"/>
      <c r="N3" s="6"/>
      <c r="O3" s="28" t="s">
        <v>35</v>
      </c>
      <c r="P3" s="28"/>
      <c r="Q3" s="26"/>
    </row>
    <row r="4" spans="2:17" s="4" customFormat="1" ht="18.75" x14ac:dyDescent="0.25">
      <c r="B4" s="26"/>
      <c r="C4" s="34" t="s">
        <v>34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26"/>
    </row>
    <row r="5" spans="2:17" s="4" customFormat="1" ht="15.75" x14ac:dyDescent="0.25">
      <c r="B5" s="26"/>
      <c r="C5" s="35" t="s">
        <v>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26"/>
    </row>
    <row r="6" spans="2:17" s="4" customFormat="1" ht="15.75" x14ac:dyDescent="0.25">
      <c r="B6" s="26"/>
      <c r="E6" s="7"/>
      <c r="F6" s="7"/>
      <c r="G6" s="7"/>
      <c r="H6" s="7"/>
      <c r="I6" s="7"/>
      <c r="J6" s="7"/>
      <c r="K6" s="7"/>
      <c r="L6" s="14"/>
      <c r="M6" s="7"/>
      <c r="N6" s="7"/>
      <c r="Q6" s="26"/>
    </row>
    <row r="7" spans="2:17" s="4" customFormat="1" ht="13.5" customHeight="1" x14ac:dyDescent="0.25">
      <c r="B7" s="26"/>
      <c r="E7" s="7"/>
      <c r="F7" s="7"/>
      <c r="G7" s="7"/>
      <c r="H7" s="7"/>
      <c r="I7" s="7"/>
      <c r="J7" s="7"/>
      <c r="K7" s="7"/>
      <c r="L7" s="14"/>
      <c r="M7" s="7"/>
      <c r="N7" s="7"/>
      <c r="Q7" s="26"/>
    </row>
    <row r="8" spans="2:17" s="4" customFormat="1" ht="24" customHeight="1" x14ac:dyDescent="0.25">
      <c r="B8" s="26"/>
      <c r="D8" s="1" t="s">
        <v>2</v>
      </c>
      <c r="E8" s="23"/>
      <c r="F8" s="32"/>
      <c r="G8" s="33"/>
      <c r="H8" s="30" t="s">
        <v>3</v>
      </c>
      <c r="I8" s="31"/>
      <c r="J8" s="29"/>
      <c r="K8" s="29"/>
      <c r="L8" s="29"/>
      <c r="M8" s="29"/>
      <c r="N8" s="29"/>
      <c r="O8" s="29"/>
      <c r="Q8" s="26"/>
    </row>
    <row r="9" spans="2:17" s="4" customFormat="1" ht="7.5" customHeight="1" x14ac:dyDescent="0.25">
      <c r="B9" s="26"/>
      <c r="E9" s="36"/>
      <c r="F9" s="36"/>
      <c r="G9" s="36"/>
      <c r="H9" s="8"/>
      <c r="I9" s="8"/>
      <c r="J9" s="8"/>
      <c r="K9" s="8"/>
      <c r="L9" s="8"/>
      <c r="M9" s="8"/>
      <c r="N9" s="8"/>
      <c r="Q9" s="26"/>
    </row>
    <row r="10" spans="2:17" s="4" customFormat="1" ht="24" customHeight="1" x14ac:dyDescent="0.25">
      <c r="B10" s="26"/>
      <c r="D10" s="1" t="s">
        <v>4</v>
      </c>
      <c r="E10" s="23"/>
      <c r="F10" s="24"/>
      <c r="G10" s="25"/>
      <c r="H10" s="5"/>
      <c r="I10" s="5"/>
      <c r="J10" s="5"/>
      <c r="K10" s="5"/>
      <c r="L10" s="5"/>
      <c r="M10" s="5"/>
      <c r="N10" s="5"/>
      <c r="Q10" s="26"/>
    </row>
    <row r="11" spans="2:17" ht="9" customHeight="1" x14ac:dyDescent="0.25">
      <c r="B11" s="26"/>
      <c r="Q11" s="26"/>
    </row>
    <row r="12" spans="2:17" ht="63" x14ac:dyDescent="0.25">
      <c r="B12" s="26"/>
      <c r="D12" s="2" t="s">
        <v>5</v>
      </c>
      <c r="E12" s="2" t="s">
        <v>6</v>
      </c>
      <c r="F12" s="2" t="s">
        <v>0</v>
      </c>
      <c r="G12" s="2" t="s">
        <v>13</v>
      </c>
      <c r="H12" s="2" t="s">
        <v>29</v>
      </c>
      <c r="I12" s="2" t="s">
        <v>11</v>
      </c>
      <c r="J12" s="2" t="s">
        <v>30</v>
      </c>
      <c r="K12" s="2" t="s">
        <v>8</v>
      </c>
      <c r="L12" s="2" t="s">
        <v>31</v>
      </c>
      <c r="M12" s="2" t="s">
        <v>32</v>
      </c>
      <c r="N12" s="2" t="s">
        <v>9</v>
      </c>
      <c r="O12" s="2" t="s">
        <v>10</v>
      </c>
      <c r="Q12" s="26"/>
    </row>
    <row r="13" spans="2:17" x14ac:dyDescent="0.25">
      <c r="B13" s="26"/>
      <c r="D13" s="3"/>
      <c r="E13" s="11"/>
      <c r="F13" s="10"/>
      <c r="G13" s="10"/>
      <c r="H13" s="10"/>
      <c r="I13" s="12"/>
      <c r="J13" s="11"/>
      <c r="K13" s="13">
        <f>SUM(I13,J13)</f>
        <v>0</v>
      </c>
      <c r="L13" s="15"/>
      <c r="M13" s="11"/>
      <c r="N13" s="10"/>
      <c r="O13" s="22">
        <v>0</v>
      </c>
      <c r="Q13" s="26"/>
    </row>
    <row r="14" spans="2:17" x14ac:dyDescent="0.25">
      <c r="B14" s="26"/>
      <c r="D14" s="3"/>
      <c r="E14" s="11"/>
      <c r="F14" s="10"/>
      <c r="G14" s="11"/>
      <c r="H14" s="10"/>
      <c r="I14" s="12"/>
      <c r="J14" s="11"/>
      <c r="K14" s="13">
        <f t="shared" ref="K14:K55" si="0">SUM(I14,J14)</f>
        <v>0</v>
      </c>
      <c r="L14" s="15"/>
      <c r="M14" s="11"/>
      <c r="N14" s="10"/>
      <c r="O14" s="22">
        <v>0</v>
      </c>
      <c r="Q14" s="26"/>
    </row>
    <row r="15" spans="2:17" x14ac:dyDescent="0.25">
      <c r="B15" s="26"/>
      <c r="D15" s="3"/>
      <c r="E15" s="11"/>
      <c r="F15" s="10"/>
      <c r="G15" s="11"/>
      <c r="H15" s="10"/>
      <c r="I15" s="12"/>
      <c r="J15" s="11"/>
      <c r="K15" s="13">
        <f t="shared" si="0"/>
        <v>0</v>
      </c>
      <c r="L15" s="15"/>
      <c r="M15" s="11"/>
      <c r="N15" s="10"/>
      <c r="O15" s="22">
        <v>0</v>
      </c>
      <c r="Q15" s="26"/>
    </row>
    <row r="16" spans="2:17" x14ac:dyDescent="0.25">
      <c r="B16" s="26"/>
      <c r="D16" s="3"/>
      <c r="E16" s="11"/>
      <c r="F16" s="10"/>
      <c r="G16" s="10"/>
      <c r="H16" s="10"/>
      <c r="I16" s="12"/>
      <c r="J16" s="11"/>
      <c r="K16" s="13">
        <f t="shared" si="0"/>
        <v>0</v>
      </c>
      <c r="L16" s="15"/>
      <c r="M16" s="11"/>
      <c r="N16" s="10"/>
      <c r="O16" s="22">
        <v>0</v>
      </c>
      <c r="Q16" s="26"/>
    </row>
    <row r="17" spans="2:17" x14ac:dyDescent="0.25">
      <c r="B17" s="26"/>
      <c r="D17" s="3"/>
      <c r="E17" s="11"/>
      <c r="F17" s="10"/>
      <c r="G17" s="10"/>
      <c r="H17" s="10"/>
      <c r="I17" s="12"/>
      <c r="J17" s="11"/>
      <c r="K17" s="13">
        <f t="shared" si="0"/>
        <v>0</v>
      </c>
      <c r="L17" s="15"/>
      <c r="M17" s="11"/>
      <c r="N17" s="10"/>
      <c r="O17" s="22">
        <v>0</v>
      </c>
      <c r="Q17" s="26"/>
    </row>
    <row r="18" spans="2:17" x14ac:dyDescent="0.25">
      <c r="B18" s="26"/>
      <c r="D18" s="3"/>
      <c r="E18" s="11"/>
      <c r="F18" s="10"/>
      <c r="G18" s="10"/>
      <c r="H18" s="10"/>
      <c r="I18" s="12"/>
      <c r="J18" s="11"/>
      <c r="K18" s="13">
        <f t="shared" si="0"/>
        <v>0</v>
      </c>
      <c r="L18" s="15"/>
      <c r="M18" s="11"/>
      <c r="N18" s="10"/>
      <c r="O18" s="22">
        <v>0</v>
      </c>
      <c r="Q18" s="26"/>
    </row>
    <row r="19" spans="2:17" x14ac:dyDescent="0.25">
      <c r="B19" s="26"/>
      <c r="D19" s="3"/>
      <c r="E19" s="11"/>
      <c r="F19" s="10"/>
      <c r="G19" s="10"/>
      <c r="H19" s="10"/>
      <c r="I19" s="12"/>
      <c r="J19" s="11"/>
      <c r="K19" s="13">
        <f t="shared" si="0"/>
        <v>0</v>
      </c>
      <c r="L19" s="15"/>
      <c r="M19" s="11"/>
      <c r="N19" s="10"/>
      <c r="O19" s="22">
        <v>0</v>
      </c>
      <c r="Q19" s="26"/>
    </row>
    <row r="20" spans="2:17" x14ac:dyDescent="0.25">
      <c r="B20" s="26"/>
      <c r="D20" s="3"/>
      <c r="E20" s="11"/>
      <c r="F20" s="10"/>
      <c r="G20" s="10"/>
      <c r="H20" s="10"/>
      <c r="I20" s="12"/>
      <c r="J20" s="11"/>
      <c r="K20" s="13">
        <f t="shared" si="0"/>
        <v>0</v>
      </c>
      <c r="L20" s="15"/>
      <c r="M20" s="11"/>
      <c r="N20" s="10"/>
      <c r="O20" s="22">
        <v>0</v>
      </c>
      <c r="Q20" s="26"/>
    </row>
    <row r="21" spans="2:17" x14ac:dyDescent="0.25">
      <c r="B21" s="26"/>
      <c r="D21" s="3"/>
      <c r="E21" s="11"/>
      <c r="F21" s="10"/>
      <c r="G21" s="11"/>
      <c r="H21" s="10"/>
      <c r="I21" s="12"/>
      <c r="J21" s="11"/>
      <c r="K21" s="13">
        <f t="shared" si="0"/>
        <v>0</v>
      </c>
      <c r="L21" s="15"/>
      <c r="M21" s="11"/>
      <c r="N21" s="10"/>
      <c r="O21" s="22">
        <v>0</v>
      </c>
      <c r="Q21" s="26"/>
    </row>
    <row r="22" spans="2:17" x14ac:dyDescent="0.25">
      <c r="B22" s="26"/>
      <c r="D22" s="3"/>
      <c r="E22" s="11"/>
      <c r="F22" s="10"/>
      <c r="G22" s="10"/>
      <c r="H22" s="10"/>
      <c r="I22" s="12"/>
      <c r="J22" s="11"/>
      <c r="K22" s="13">
        <f t="shared" si="0"/>
        <v>0</v>
      </c>
      <c r="L22" s="15"/>
      <c r="M22" s="11"/>
      <c r="N22" s="10"/>
      <c r="O22" s="22">
        <v>0</v>
      </c>
      <c r="Q22" s="26"/>
    </row>
    <row r="23" spans="2:17" x14ac:dyDescent="0.25">
      <c r="B23" s="26"/>
      <c r="D23" s="3"/>
      <c r="E23" s="11"/>
      <c r="F23" s="10"/>
      <c r="G23" s="10"/>
      <c r="H23" s="10"/>
      <c r="I23" s="12"/>
      <c r="J23" s="11"/>
      <c r="K23" s="13">
        <f t="shared" si="0"/>
        <v>0</v>
      </c>
      <c r="L23" s="15"/>
      <c r="M23" s="11"/>
      <c r="N23" s="10"/>
      <c r="O23" s="22">
        <v>0</v>
      </c>
      <c r="Q23" s="26"/>
    </row>
    <row r="24" spans="2:17" x14ac:dyDescent="0.25">
      <c r="B24" s="26"/>
      <c r="D24" s="3"/>
      <c r="E24" s="11"/>
      <c r="F24" s="10"/>
      <c r="G24" s="10"/>
      <c r="H24" s="10"/>
      <c r="I24" s="12"/>
      <c r="J24" s="11"/>
      <c r="K24" s="13">
        <f t="shared" si="0"/>
        <v>0</v>
      </c>
      <c r="L24" s="15"/>
      <c r="M24" s="11"/>
      <c r="N24" s="10"/>
      <c r="O24" s="22">
        <v>0</v>
      </c>
      <c r="Q24" s="26"/>
    </row>
    <row r="25" spans="2:17" x14ac:dyDescent="0.25">
      <c r="B25" s="26"/>
      <c r="D25" s="3"/>
      <c r="E25" s="11"/>
      <c r="F25" s="10"/>
      <c r="G25" s="10"/>
      <c r="H25" s="10"/>
      <c r="I25" s="12"/>
      <c r="J25" s="11"/>
      <c r="K25" s="13">
        <f t="shared" si="0"/>
        <v>0</v>
      </c>
      <c r="L25" s="15"/>
      <c r="M25" s="11"/>
      <c r="N25" s="10"/>
      <c r="O25" s="22">
        <v>0</v>
      </c>
      <c r="Q25" s="26"/>
    </row>
    <row r="26" spans="2:17" x14ac:dyDescent="0.25">
      <c r="B26" s="26"/>
      <c r="D26" s="3"/>
      <c r="E26" s="11"/>
      <c r="F26" s="10"/>
      <c r="G26" s="10"/>
      <c r="H26" s="10"/>
      <c r="I26" s="12"/>
      <c r="J26" s="11"/>
      <c r="K26" s="13">
        <f t="shared" si="0"/>
        <v>0</v>
      </c>
      <c r="L26" s="15"/>
      <c r="M26" s="11"/>
      <c r="N26" s="10"/>
      <c r="O26" s="22">
        <v>0</v>
      </c>
      <c r="Q26" s="26"/>
    </row>
    <row r="27" spans="2:17" x14ac:dyDescent="0.25">
      <c r="B27" s="26"/>
      <c r="D27" s="3"/>
      <c r="E27" s="11"/>
      <c r="F27" s="10"/>
      <c r="G27" s="10"/>
      <c r="H27" s="10"/>
      <c r="I27" s="12"/>
      <c r="J27" s="11"/>
      <c r="K27" s="13">
        <f t="shared" si="0"/>
        <v>0</v>
      </c>
      <c r="L27" s="15"/>
      <c r="M27" s="11"/>
      <c r="N27" s="10"/>
      <c r="O27" s="22">
        <v>0</v>
      </c>
      <c r="Q27" s="26"/>
    </row>
    <row r="28" spans="2:17" x14ac:dyDescent="0.25">
      <c r="B28" s="26"/>
      <c r="D28" s="3"/>
      <c r="E28" s="11"/>
      <c r="F28" s="10"/>
      <c r="G28" s="10"/>
      <c r="H28" s="10"/>
      <c r="I28" s="12"/>
      <c r="J28" s="11"/>
      <c r="K28" s="13">
        <f t="shared" si="0"/>
        <v>0</v>
      </c>
      <c r="L28" s="15"/>
      <c r="M28" s="11"/>
      <c r="N28" s="10"/>
      <c r="O28" s="22">
        <v>0</v>
      </c>
      <c r="Q28" s="26"/>
    </row>
    <row r="29" spans="2:17" x14ac:dyDescent="0.25">
      <c r="B29" s="26"/>
      <c r="D29" s="3"/>
      <c r="E29" s="11"/>
      <c r="F29" s="10"/>
      <c r="G29" s="10"/>
      <c r="H29" s="10"/>
      <c r="I29" s="12"/>
      <c r="J29" s="11"/>
      <c r="K29" s="13">
        <f t="shared" si="0"/>
        <v>0</v>
      </c>
      <c r="L29" s="15"/>
      <c r="M29" s="11"/>
      <c r="N29" s="10"/>
      <c r="O29" s="22">
        <v>0</v>
      </c>
      <c r="Q29" s="26"/>
    </row>
    <row r="30" spans="2:17" x14ac:dyDescent="0.25">
      <c r="B30" s="26"/>
      <c r="D30" s="3"/>
      <c r="E30" s="11"/>
      <c r="F30" s="10"/>
      <c r="G30" s="10"/>
      <c r="H30" s="10"/>
      <c r="I30" s="12"/>
      <c r="J30" s="11"/>
      <c r="K30" s="13">
        <f t="shared" si="0"/>
        <v>0</v>
      </c>
      <c r="L30" s="15"/>
      <c r="M30" s="11"/>
      <c r="N30" s="10"/>
      <c r="O30" s="22">
        <v>0</v>
      </c>
      <c r="Q30" s="26"/>
    </row>
    <row r="31" spans="2:17" x14ac:dyDescent="0.25">
      <c r="B31" s="26"/>
      <c r="D31" s="3"/>
      <c r="E31" s="11"/>
      <c r="F31" s="10"/>
      <c r="G31" s="10"/>
      <c r="H31" s="10"/>
      <c r="I31" s="12"/>
      <c r="J31" s="11"/>
      <c r="K31" s="13">
        <f t="shared" si="0"/>
        <v>0</v>
      </c>
      <c r="L31" s="15"/>
      <c r="M31" s="11"/>
      <c r="N31" s="10"/>
      <c r="O31" s="22">
        <v>0</v>
      </c>
      <c r="Q31" s="26"/>
    </row>
    <row r="32" spans="2:17" x14ac:dyDescent="0.25">
      <c r="B32" s="26"/>
      <c r="D32" s="3"/>
      <c r="E32" s="11"/>
      <c r="F32" s="10"/>
      <c r="G32" s="10"/>
      <c r="H32" s="10"/>
      <c r="I32" s="12"/>
      <c r="J32" s="11"/>
      <c r="K32" s="13">
        <f t="shared" si="0"/>
        <v>0</v>
      </c>
      <c r="L32" s="15"/>
      <c r="M32" s="11"/>
      <c r="N32" s="10"/>
      <c r="O32" s="22">
        <v>0</v>
      </c>
      <c r="Q32" s="26"/>
    </row>
    <row r="33" spans="2:17" x14ac:dyDescent="0.25">
      <c r="B33" s="26"/>
      <c r="D33" s="3"/>
      <c r="E33" s="11"/>
      <c r="F33" s="10"/>
      <c r="G33" s="10"/>
      <c r="H33" s="10"/>
      <c r="I33" s="12"/>
      <c r="J33" s="11"/>
      <c r="K33" s="13">
        <f t="shared" si="0"/>
        <v>0</v>
      </c>
      <c r="L33" s="15"/>
      <c r="M33" s="11"/>
      <c r="N33" s="10"/>
      <c r="O33" s="22">
        <v>0</v>
      </c>
      <c r="Q33" s="26"/>
    </row>
    <row r="34" spans="2:17" x14ac:dyDescent="0.25">
      <c r="B34" s="26"/>
      <c r="D34" s="3"/>
      <c r="E34" s="11"/>
      <c r="F34" s="10"/>
      <c r="G34" s="10"/>
      <c r="H34" s="10"/>
      <c r="I34" s="12"/>
      <c r="J34" s="11"/>
      <c r="K34" s="13">
        <f t="shared" si="0"/>
        <v>0</v>
      </c>
      <c r="L34" s="15"/>
      <c r="M34" s="11"/>
      <c r="N34" s="10"/>
      <c r="O34" s="22">
        <v>0</v>
      </c>
      <c r="Q34" s="26"/>
    </row>
    <row r="35" spans="2:17" x14ac:dyDescent="0.25">
      <c r="B35" s="26"/>
      <c r="D35" s="3"/>
      <c r="E35" s="11"/>
      <c r="F35" s="10"/>
      <c r="G35" s="10"/>
      <c r="H35" s="10"/>
      <c r="I35" s="12"/>
      <c r="J35" s="11"/>
      <c r="K35" s="13">
        <f t="shared" si="0"/>
        <v>0</v>
      </c>
      <c r="L35" s="15"/>
      <c r="M35" s="11"/>
      <c r="N35" s="10"/>
      <c r="O35" s="22">
        <v>0</v>
      </c>
      <c r="Q35" s="26"/>
    </row>
    <row r="36" spans="2:17" x14ac:dyDescent="0.25">
      <c r="B36" s="26"/>
      <c r="D36" s="3"/>
      <c r="E36" s="11"/>
      <c r="F36" s="10"/>
      <c r="G36" s="10"/>
      <c r="H36" s="10"/>
      <c r="I36" s="12"/>
      <c r="J36" s="11"/>
      <c r="K36" s="13">
        <f t="shared" si="0"/>
        <v>0</v>
      </c>
      <c r="L36" s="15"/>
      <c r="M36" s="11"/>
      <c r="N36" s="10"/>
      <c r="O36" s="22">
        <v>0</v>
      </c>
      <c r="Q36" s="26"/>
    </row>
    <row r="37" spans="2:17" x14ac:dyDescent="0.25">
      <c r="B37" s="26"/>
      <c r="D37" s="3"/>
      <c r="E37" s="11"/>
      <c r="F37" s="10"/>
      <c r="G37" s="10"/>
      <c r="H37" s="10"/>
      <c r="I37" s="12"/>
      <c r="J37" s="11"/>
      <c r="K37" s="13">
        <f t="shared" si="0"/>
        <v>0</v>
      </c>
      <c r="L37" s="15"/>
      <c r="M37" s="11"/>
      <c r="N37" s="10"/>
      <c r="O37" s="22">
        <v>0</v>
      </c>
      <c r="Q37" s="26"/>
    </row>
    <row r="38" spans="2:17" x14ac:dyDescent="0.25">
      <c r="B38" s="26"/>
      <c r="D38" s="3"/>
      <c r="E38" s="11"/>
      <c r="F38" s="10"/>
      <c r="G38" s="10"/>
      <c r="H38" s="10"/>
      <c r="I38" s="12"/>
      <c r="J38" s="11"/>
      <c r="K38" s="13">
        <f t="shared" si="0"/>
        <v>0</v>
      </c>
      <c r="L38" s="15"/>
      <c r="M38" s="11"/>
      <c r="N38" s="10"/>
      <c r="O38" s="22">
        <v>0</v>
      </c>
      <c r="Q38" s="26"/>
    </row>
    <row r="39" spans="2:17" x14ac:dyDescent="0.25">
      <c r="B39" s="26"/>
      <c r="D39" s="3"/>
      <c r="E39" s="11"/>
      <c r="F39" s="10"/>
      <c r="G39" s="10"/>
      <c r="H39" s="10"/>
      <c r="I39" s="12"/>
      <c r="J39" s="11"/>
      <c r="K39" s="13">
        <f t="shared" si="0"/>
        <v>0</v>
      </c>
      <c r="L39" s="15"/>
      <c r="M39" s="11"/>
      <c r="N39" s="10"/>
      <c r="O39" s="22">
        <v>0</v>
      </c>
      <c r="Q39" s="26"/>
    </row>
    <row r="40" spans="2:17" x14ac:dyDescent="0.25">
      <c r="B40" s="26"/>
      <c r="D40" s="3"/>
      <c r="E40" s="11"/>
      <c r="F40" s="10"/>
      <c r="G40" s="10"/>
      <c r="H40" s="10"/>
      <c r="I40" s="12"/>
      <c r="J40" s="11"/>
      <c r="K40" s="13">
        <f t="shared" si="0"/>
        <v>0</v>
      </c>
      <c r="L40" s="15"/>
      <c r="M40" s="11"/>
      <c r="N40" s="10"/>
      <c r="O40" s="22">
        <v>0</v>
      </c>
      <c r="Q40" s="26"/>
    </row>
    <row r="41" spans="2:17" x14ac:dyDescent="0.25">
      <c r="B41" s="26"/>
      <c r="D41" s="3"/>
      <c r="E41" s="11"/>
      <c r="F41" s="10"/>
      <c r="G41" s="10"/>
      <c r="H41" s="10"/>
      <c r="I41" s="12"/>
      <c r="J41" s="11"/>
      <c r="K41" s="13">
        <f t="shared" si="0"/>
        <v>0</v>
      </c>
      <c r="L41" s="15"/>
      <c r="M41" s="11"/>
      <c r="N41" s="10"/>
      <c r="O41" s="22">
        <v>0</v>
      </c>
      <c r="Q41" s="26"/>
    </row>
    <row r="42" spans="2:17" x14ac:dyDescent="0.25">
      <c r="B42" s="26"/>
      <c r="D42" s="3"/>
      <c r="E42" s="11"/>
      <c r="F42" s="10"/>
      <c r="G42" s="10"/>
      <c r="H42" s="10"/>
      <c r="I42" s="12"/>
      <c r="J42" s="11"/>
      <c r="K42" s="13">
        <f t="shared" si="0"/>
        <v>0</v>
      </c>
      <c r="L42" s="15"/>
      <c r="M42" s="11"/>
      <c r="N42" s="10"/>
      <c r="O42" s="22">
        <v>0</v>
      </c>
      <c r="Q42" s="26"/>
    </row>
    <row r="43" spans="2:17" x14ac:dyDescent="0.25">
      <c r="B43" s="26"/>
      <c r="D43" s="3"/>
      <c r="E43" s="11"/>
      <c r="F43" s="10"/>
      <c r="G43" s="10"/>
      <c r="H43" s="10"/>
      <c r="I43" s="12"/>
      <c r="J43" s="11"/>
      <c r="K43" s="13">
        <f t="shared" si="0"/>
        <v>0</v>
      </c>
      <c r="L43" s="15"/>
      <c r="M43" s="11"/>
      <c r="N43" s="10"/>
      <c r="O43" s="22">
        <v>0</v>
      </c>
      <c r="Q43" s="26"/>
    </row>
    <row r="44" spans="2:17" x14ac:dyDescent="0.25">
      <c r="B44" s="26"/>
      <c r="D44" s="3"/>
      <c r="E44" s="11"/>
      <c r="F44" s="10"/>
      <c r="G44" s="10"/>
      <c r="H44" s="10"/>
      <c r="I44" s="12"/>
      <c r="J44" s="11"/>
      <c r="K44" s="13">
        <f t="shared" si="0"/>
        <v>0</v>
      </c>
      <c r="L44" s="15"/>
      <c r="M44" s="11"/>
      <c r="N44" s="10"/>
      <c r="O44" s="22">
        <v>0</v>
      </c>
      <c r="Q44" s="26"/>
    </row>
    <row r="45" spans="2:17" x14ac:dyDescent="0.25">
      <c r="B45" s="26"/>
      <c r="D45" s="3"/>
      <c r="E45" s="11"/>
      <c r="F45" s="10"/>
      <c r="G45" s="10"/>
      <c r="H45" s="10"/>
      <c r="I45" s="12"/>
      <c r="J45" s="11"/>
      <c r="K45" s="13">
        <f t="shared" si="0"/>
        <v>0</v>
      </c>
      <c r="L45" s="15"/>
      <c r="M45" s="11"/>
      <c r="N45" s="10"/>
      <c r="O45" s="22">
        <v>0</v>
      </c>
      <c r="Q45" s="26"/>
    </row>
    <row r="46" spans="2:17" x14ac:dyDescent="0.25">
      <c r="B46" s="26"/>
      <c r="D46" s="3"/>
      <c r="E46" s="11"/>
      <c r="F46" s="10"/>
      <c r="G46" s="10"/>
      <c r="H46" s="10"/>
      <c r="I46" s="12"/>
      <c r="J46" s="11"/>
      <c r="K46" s="13">
        <f t="shared" si="0"/>
        <v>0</v>
      </c>
      <c r="L46" s="15"/>
      <c r="M46" s="11"/>
      <c r="N46" s="10"/>
      <c r="O46" s="22">
        <v>0</v>
      </c>
      <c r="Q46" s="26"/>
    </row>
    <row r="47" spans="2:17" x14ac:dyDescent="0.25">
      <c r="B47" s="26"/>
      <c r="D47" s="3"/>
      <c r="E47" s="11"/>
      <c r="F47" s="10"/>
      <c r="G47" s="10"/>
      <c r="H47" s="10"/>
      <c r="I47" s="12"/>
      <c r="J47" s="11"/>
      <c r="K47" s="13">
        <f t="shared" si="0"/>
        <v>0</v>
      </c>
      <c r="L47" s="15"/>
      <c r="M47" s="11"/>
      <c r="N47" s="10"/>
      <c r="O47" s="22">
        <v>0</v>
      </c>
      <c r="Q47" s="26"/>
    </row>
    <row r="48" spans="2:17" x14ac:dyDescent="0.25">
      <c r="B48" s="26"/>
      <c r="D48" s="3"/>
      <c r="E48" s="11"/>
      <c r="F48" s="10"/>
      <c r="G48" s="10"/>
      <c r="H48" s="10"/>
      <c r="I48" s="12"/>
      <c r="J48" s="11"/>
      <c r="K48" s="13">
        <f t="shared" si="0"/>
        <v>0</v>
      </c>
      <c r="L48" s="15"/>
      <c r="M48" s="11"/>
      <c r="N48" s="10"/>
      <c r="O48" s="22">
        <v>0</v>
      </c>
      <c r="Q48" s="26"/>
    </row>
    <row r="49" spans="2:17" x14ac:dyDescent="0.25">
      <c r="B49" s="26"/>
      <c r="D49" s="3"/>
      <c r="E49" s="11"/>
      <c r="F49" s="10"/>
      <c r="G49" s="10"/>
      <c r="H49" s="10"/>
      <c r="I49" s="12"/>
      <c r="J49" s="11"/>
      <c r="K49" s="13">
        <f t="shared" si="0"/>
        <v>0</v>
      </c>
      <c r="L49" s="15"/>
      <c r="M49" s="11"/>
      <c r="N49" s="10"/>
      <c r="O49" s="22">
        <v>0</v>
      </c>
      <c r="Q49" s="26"/>
    </row>
    <row r="50" spans="2:17" x14ac:dyDescent="0.25">
      <c r="B50" s="26"/>
      <c r="D50" s="3"/>
      <c r="E50" s="11"/>
      <c r="F50" s="10"/>
      <c r="G50" s="10"/>
      <c r="H50" s="10"/>
      <c r="I50" s="12"/>
      <c r="J50" s="11"/>
      <c r="K50" s="13">
        <f t="shared" si="0"/>
        <v>0</v>
      </c>
      <c r="L50" s="15"/>
      <c r="M50" s="11"/>
      <c r="N50" s="10"/>
      <c r="O50" s="22">
        <v>0</v>
      </c>
      <c r="Q50" s="26"/>
    </row>
    <row r="51" spans="2:17" x14ac:dyDescent="0.25">
      <c r="B51" s="26"/>
      <c r="D51" s="3"/>
      <c r="E51" s="11"/>
      <c r="F51" s="10"/>
      <c r="G51" s="10"/>
      <c r="H51" s="10"/>
      <c r="I51" s="12"/>
      <c r="J51" s="11"/>
      <c r="K51" s="13">
        <f t="shared" si="0"/>
        <v>0</v>
      </c>
      <c r="L51" s="15"/>
      <c r="M51" s="11"/>
      <c r="N51" s="10"/>
      <c r="O51" s="22">
        <v>0</v>
      </c>
      <c r="Q51" s="26"/>
    </row>
    <row r="52" spans="2:17" x14ac:dyDescent="0.25">
      <c r="B52" s="26"/>
      <c r="D52" s="3"/>
      <c r="E52" s="11"/>
      <c r="F52" s="10"/>
      <c r="G52" s="10"/>
      <c r="H52" s="10"/>
      <c r="I52" s="12"/>
      <c r="J52" s="11"/>
      <c r="K52" s="13">
        <f t="shared" si="0"/>
        <v>0</v>
      </c>
      <c r="L52" s="15"/>
      <c r="M52" s="11"/>
      <c r="N52" s="10"/>
      <c r="O52" s="22">
        <v>0</v>
      </c>
      <c r="Q52" s="26"/>
    </row>
    <row r="53" spans="2:17" x14ac:dyDescent="0.25">
      <c r="B53" s="26"/>
      <c r="D53" s="3"/>
      <c r="E53" s="11"/>
      <c r="F53" s="10"/>
      <c r="G53" s="10"/>
      <c r="H53" s="10"/>
      <c r="I53" s="12"/>
      <c r="J53" s="11"/>
      <c r="K53" s="13">
        <f t="shared" si="0"/>
        <v>0</v>
      </c>
      <c r="L53" s="15"/>
      <c r="M53" s="11"/>
      <c r="N53" s="10"/>
      <c r="O53" s="22">
        <v>0</v>
      </c>
      <c r="Q53" s="26"/>
    </row>
    <row r="54" spans="2:17" x14ac:dyDescent="0.25">
      <c r="B54" s="26"/>
      <c r="D54" s="3"/>
      <c r="E54" s="11"/>
      <c r="F54" s="10"/>
      <c r="G54" s="10"/>
      <c r="H54" s="10"/>
      <c r="I54" s="12"/>
      <c r="J54" s="11"/>
      <c r="K54" s="13">
        <f t="shared" si="0"/>
        <v>0</v>
      </c>
      <c r="L54" s="15"/>
      <c r="M54" s="11"/>
      <c r="N54" s="10"/>
      <c r="O54" s="22">
        <v>0</v>
      </c>
      <c r="Q54" s="26"/>
    </row>
    <row r="55" spans="2:17" x14ac:dyDescent="0.25">
      <c r="B55" s="26"/>
      <c r="D55" s="3"/>
      <c r="E55" s="11"/>
      <c r="F55" s="10"/>
      <c r="G55" s="10"/>
      <c r="H55" s="10"/>
      <c r="I55" s="12"/>
      <c r="J55" s="11"/>
      <c r="K55" s="13">
        <f t="shared" si="0"/>
        <v>0</v>
      </c>
      <c r="L55" s="15"/>
      <c r="M55" s="11"/>
      <c r="N55" s="10"/>
      <c r="O55" s="22">
        <v>0</v>
      </c>
      <c r="Q55" s="26"/>
    </row>
    <row r="56" spans="2:17" ht="7.5" customHeight="1" x14ac:dyDescent="0.25">
      <c r="B56" s="2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26"/>
    </row>
    <row r="57" spans="2:17" ht="6" customHeight="1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6"/>
    </row>
    <row r="58" spans="2:17" x14ac:dyDescent="0.25"/>
    <row r="59" spans="2:17" x14ac:dyDescent="0.25"/>
  </sheetData>
  <sheetProtection algorithmName="SHA-512" hashValue="4uWDWj7HAGAD2J85G4bHeC36mv7D3jLoWjqMc2j/wpCfrpNywHeNPzPdn8mEH3in/JyWVl5ehswVkCN9rbdb2A==" saltValue="vCJVg4xdIuDlPWJYIdKeqA==" spinCount="100000" sheet="1" objects="1" scenarios="1"/>
  <mergeCells count="13">
    <mergeCell ref="E10:G10"/>
    <mergeCell ref="B2:Q2"/>
    <mergeCell ref="Q3:Q57"/>
    <mergeCell ref="B3:B56"/>
    <mergeCell ref="B57:P57"/>
    <mergeCell ref="O3:P3"/>
    <mergeCell ref="J8:O8"/>
    <mergeCell ref="H8:I8"/>
    <mergeCell ref="E8:G8"/>
    <mergeCell ref="C4:P4"/>
    <mergeCell ref="C5:P5"/>
    <mergeCell ref="E9:G9"/>
    <mergeCell ref="C56:P56"/>
  </mergeCells>
  <dataValidations xWindow="902" yWindow="540" count="11">
    <dataValidation allowBlank="1" showInputMessage="1" showErrorMessage="1" promptTitle="CÓDIGO" prompt="Ingrese el código asignado al producto." sqref="D13:D55" xr:uid="{00000000-0002-0000-0000-000000000000}"/>
    <dataValidation allowBlank="1" showInputMessage="1" showErrorMessage="1" promptTitle="MARCA" prompt="Indique la marca del producto." sqref="F13:F55" xr:uid="{00000000-0002-0000-0000-000001000000}"/>
    <dataValidation allowBlank="1" showInputMessage="1" showErrorMessage="1" promptTitle="DESCRIPCIÓN DEL PRODUCTO" prompt="Ingrese la descripción del producto, conforme se verifica en la etiqueta del mismo." sqref="G13:G55" xr:uid="{00000000-0002-0000-0000-000002000000}"/>
    <dataValidation type="list" allowBlank="1" showInputMessage="1" showErrorMessage="1" promptTitle="TIPO DE PRODUCTO" prompt="Seleccione de la lista desplegable el tipo de producto." sqref="E13:E55" xr:uid="{00000000-0002-0000-0000-000008000000}">
      <formula1>TIPO_DE_PRODUCTO</formula1>
    </dataValidation>
    <dataValidation type="list" allowBlank="1" showInputMessage="1" showErrorMessage="1" promptTitle="PRESENTACIÓN POR CAJETILLA" prompt="Seleccione de la lista desplegable las unidades de cigarrillos contenidas en la cajetilla." sqref="H13:H55" xr:uid="{572E5029-1ACB-49C7-97F2-8B92281C8B5A}">
      <formula1>UNIDADES</formula1>
    </dataValidation>
    <dataValidation allowBlank="1" showInputMessage="1" showErrorMessage="1" promptTitle="PVP POR PRESENTACIÓN" prompt="Indique el Precio sugerido de Venta al Público, sin impuesto, según la presentación seleccionada." sqref="O13:O55" xr:uid="{A72DCF06-35C7-4DB1-A8B2-FAB615DE3B9F}"/>
    <dataValidation allowBlank="1" showInputMessage="1" showErrorMessage="1" promptTitle="VENDIDAS A REGÍMENES ESPECIALES " prompt="Indique la cantidad de cajetillas vendidas a empresas de regímenes especiales, según la presentación seleccionada." sqref="M13:M55" xr:uid="{D698786B-7E2A-43C9-80E3-9F4E617C15DE}"/>
    <dataValidation allowBlank="1" showInputMessage="1" showErrorMessage="1" promptTitle="VENDIDAS PARA EXPORTACIÓN" prompt="Indique la cantidad de cajetillas vendidas para fines de exportación, según la presentación seleccionada._x000a_" sqref="L13:L55" xr:uid="{5AAE7001-0760-4CE8-843E-245605FA6437}"/>
    <dataValidation allowBlank="1" showInputMessage="1" showErrorMessage="1" promptTitle="UTILIZADAS PROMOCIÓN AUTOCONSUMO" prompt="Indique la cantidad de cajetillas utilizadas en promociones y para autoconsumo, según la presentación seleccionada." sqref="J13:J55" xr:uid="{244641E8-55A0-49C6-A510-CE2B8EA4BC5C}"/>
    <dataValidation allowBlank="1" showInputMessage="1" showErrorMessage="1" promptTitle=" VENDIDAS EN MERCADO LOCAL" prompt="Indique la cantidad de cajetillas vendidas en el mercado local, según la presentación seleccionada." sqref="I13:I55" xr:uid="{3183DDFE-CBF4-4AB9-873B-E265420288A9}"/>
    <dataValidation allowBlank="1" showInputMessage="1" showErrorMessage="1" promptTitle="TOTAL  TRANSFERENCIA GRAVADA" prompt="Esta celda se completa de manera automática con la sumatoria de las cantidades ingresadas en las celdas de las columnas &quot;Cantidad de Cajetillas Vendidas en Mercado Local&quot; y &quot;Cantidad de Cajetillas Utilizadas en Promociones y Autoconsumo&quot;._x000a_" sqref="K13:K55" xr:uid="{7576B468-7B57-4F2F-A6D6-968EFA042856}"/>
  </dataValidations>
  <printOptions horizontalCentered="1" verticalCentered="1"/>
  <pageMargins left="0.23622047244094491" right="0.23622047244094491" top="0.35433070866141736" bottom="0.74803149606299213" header="0.31496062992125984" footer="0.31496062992125984"/>
  <pageSetup scale="60" orientation="landscape" r:id="rId1"/>
  <headerFooter>
    <oddFooter>&amp;L
&amp;X1&amp;X &amp;8PVP: PRECIO SUGERIDO DE VENTA AL PÚBLICO. &amp;9
&amp;8Ref.: N/A&amp;C
&amp;8FI-GGC-004
REV. B, octubre 2018&amp;R&amp;8
Diseñado por: Sección de Procesos Tributarios
Pág.:1-1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902" yWindow="540" count="1">
        <x14:dataValidation type="list" allowBlank="1" showInputMessage="1" showErrorMessage="1" promptTitle="CANAL DE COMERCIALIZACIÓN" prompt="Seleccione de la lista desplegable el canal de comercialización o punto de venta final del producto." xr:uid="{688B83E4-871D-40C5-8D72-85095CB0AD85}">
          <x14:formula1>
            <xm:f>DESPLEGABLES!$C$2:$C$13</xm:f>
          </x14:formula1>
          <xm:sqref>N13:N55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C24" sqref="C24"/>
    </sheetView>
  </sheetViews>
  <sheetFormatPr defaultRowHeight="15" x14ac:dyDescent="0.25"/>
  <cols>
    <col min="1" max="1" width="38" style="9" bestFit="1" customWidth="1"/>
    <col min="2" max="2" width="35.7109375" style="9" customWidth="1"/>
    <col min="3" max="3" width="40.7109375" style="9" bestFit="1" customWidth="1"/>
    <col min="4" max="16384" width="9.140625" style="9"/>
  </cols>
  <sheetData>
    <row r="1" spans="1:3" x14ac:dyDescent="0.25">
      <c r="A1" s="16" t="s">
        <v>6</v>
      </c>
      <c r="B1" s="16" t="s">
        <v>7</v>
      </c>
      <c r="C1" s="16" t="s">
        <v>12</v>
      </c>
    </row>
    <row r="2" spans="1:3" x14ac:dyDescent="0.25">
      <c r="A2" s="17" t="s">
        <v>14</v>
      </c>
      <c r="B2" s="18" t="s">
        <v>27</v>
      </c>
      <c r="C2" s="18" t="s">
        <v>16</v>
      </c>
    </row>
    <row r="3" spans="1:3" x14ac:dyDescent="0.25">
      <c r="A3" s="17" t="s">
        <v>15</v>
      </c>
      <c r="B3" s="18" t="s">
        <v>28</v>
      </c>
      <c r="C3" s="18" t="s">
        <v>17</v>
      </c>
    </row>
    <row r="4" spans="1:3" x14ac:dyDescent="0.25">
      <c r="A4" s="17"/>
      <c r="B4" s="19"/>
      <c r="C4" s="18" t="s">
        <v>18</v>
      </c>
    </row>
    <row r="5" spans="1:3" x14ac:dyDescent="0.25">
      <c r="A5" s="19"/>
      <c r="B5" s="19"/>
      <c r="C5" s="18" t="s">
        <v>19</v>
      </c>
    </row>
    <row r="6" spans="1:3" x14ac:dyDescent="0.25">
      <c r="A6" s="19"/>
      <c r="B6" s="19"/>
      <c r="C6" s="18" t="s">
        <v>20</v>
      </c>
    </row>
    <row r="7" spans="1:3" x14ac:dyDescent="0.25">
      <c r="A7" s="19"/>
      <c r="B7" s="19"/>
      <c r="C7" s="18" t="s">
        <v>21</v>
      </c>
    </row>
    <row r="8" spans="1:3" x14ac:dyDescent="0.25">
      <c r="A8" s="19"/>
      <c r="B8" s="19"/>
      <c r="C8" s="21" t="s">
        <v>33</v>
      </c>
    </row>
    <row r="9" spans="1:3" x14ac:dyDescent="0.25">
      <c r="A9" s="19"/>
      <c r="B9" s="19"/>
      <c r="C9" s="18" t="s">
        <v>22</v>
      </c>
    </row>
    <row r="10" spans="1:3" x14ac:dyDescent="0.25">
      <c r="A10" s="19"/>
      <c r="B10" s="19"/>
      <c r="C10" s="18" t="s">
        <v>23</v>
      </c>
    </row>
    <row r="11" spans="1:3" x14ac:dyDescent="0.25">
      <c r="A11" s="19"/>
      <c r="B11" s="19"/>
      <c r="C11" s="20" t="s">
        <v>24</v>
      </c>
    </row>
    <row r="12" spans="1:3" x14ac:dyDescent="0.25">
      <c r="A12" s="19"/>
      <c r="B12" s="19"/>
      <c r="C12" s="18" t="s">
        <v>25</v>
      </c>
    </row>
    <row r="13" spans="1:3" x14ac:dyDescent="0.25">
      <c r="A13" s="19"/>
      <c r="B13" s="19"/>
      <c r="C13" s="18" t="s">
        <v>26</v>
      </c>
    </row>
  </sheetData>
  <sortState xmlns:xlrd2="http://schemas.microsoft.com/office/spreadsheetml/2017/richdata2" ref="C2:C13">
    <sortCondition ref="C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REPOR.VENTA MENSUAL CIGARRILLOS</vt:lpstr>
      <vt:lpstr>DESPLEGABLES</vt:lpstr>
      <vt:lpstr>CANAL_COMERCIALIZACIÓN</vt:lpstr>
      <vt:lpstr>TIPO_DE_PRODUCTO</vt:lpstr>
      <vt:lpstr>UNIDADES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 M Reynoso C</dc:creator>
  <cp:lastModifiedBy>Corinne V Villeta P</cp:lastModifiedBy>
  <cp:lastPrinted>2018-11-08T18:33:32Z</cp:lastPrinted>
  <dcterms:created xsi:type="dcterms:W3CDTF">2018-06-15T21:06:28Z</dcterms:created>
  <dcterms:modified xsi:type="dcterms:W3CDTF">2018-12-10T20:34:47Z</dcterms:modified>
</cp:coreProperties>
</file>